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699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<sst xmlns="http://schemas.openxmlformats.org/spreadsheetml/2006/main" count="33" uniqueCount="30">
  <si>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</t>
  </si>
  <si>
    <t>Учреждения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</si>
  <si>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</si>
  <si>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</si>
  <si>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</si>
  <si>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3 - критерий доброжелательности, вежливости, компетентности работников организации</t>
  </si>
  <si>
    <t>4 - критерий удовлетворенности качеством оказания услуг</t>
  </si>
  <si>
    <t>Показатели</t>
  </si>
  <si>
    <r>
      <t>0221000002</t>
    </r>
    <r>
      <rPr>
        <sz val="7"/>
        <color indexed="8"/>
        <rFont val="Times New Roman"/>
        <family val="1"/>
      </rPr>
      <t xml:space="preserve">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  </r>
  </si>
  <si>
    <r>
      <t xml:space="preserve">0221000004 </t>
    </r>
    <r>
      <rPr>
        <sz val="7"/>
        <color indexed="8"/>
        <rFont val="Times New Roman"/>
        <family val="1"/>
      </rPr>
  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  </r>
  </si>
  <si>
    <r>
      <t>0221000005</t>
    </r>
    <r>
      <rPr>
        <sz val="7"/>
        <color indexed="8"/>
        <rFont val="Times New Roman"/>
        <family val="1"/>
      </rPr>
  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  </r>
  </si>
  <si>
    <r>
      <t>0221000003</t>
    </r>
    <r>
      <rPr>
        <sz val="7"/>
        <color indexed="8"/>
        <rFont val="Times New Roman"/>
        <family val="1"/>
      </rPr>
      <t xml:space="preserve"> Наличие на официальном сайте организации в сети Интернет сведений о педагогических работниках организации</t>
    </r>
  </si>
  <si>
    <r>
      <t xml:space="preserve">0222000004 </t>
    </r>
    <r>
      <rPr>
        <sz val="7"/>
        <color indexed="8"/>
        <rFont val="Times New Roman"/>
        <family val="1"/>
      </rPr>
      <t>Наличие дополнительных образовательных программ</t>
    </r>
  </si>
  <si>
    <r>
      <t>0222000006</t>
    </r>
    <r>
      <rPr>
        <sz val="7"/>
        <color indexed="8"/>
        <rFont val="Times New Roman"/>
        <family val="1"/>
      </rPr>
      <t xml:space="preserve"> Наличие возможности оказания психолого-педагогической, медицинской и социальной помощи обучающимся</t>
    </r>
  </si>
  <si>
    <r>
      <t>0222000001</t>
    </r>
    <r>
      <rPr>
        <sz val="7"/>
        <color indexed="8"/>
        <rFont val="Times New Roman"/>
        <family val="1"/>
      </rPr>
      <t xml:space="preserve"> Материально-техническое и информационное обеспечение организации</t>
    </r>
  </si>
  <si>
    <r>
      <t>0222000005</t>
    </r>
    <r>
      <rPr>
        <sz val="7"/>
        <color indexed="8"/>
        <rFont val="Times New Roman"/>
        <family val="1"/>
      </rPr>
      <t xml:space="preserve">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  </r>
  </si>
  <si>
    <r>
      <t>0222000003</t>
    </r>
    <r>
      <rPr>
        <sz val="7"/>
        <color indexed="8"/>
        <rFont val="Times New Roman"/>
        <family val="1"/>
      </rPr>
      <t xml:space="preserve"> Условия для индивидуальной работы с обучающимися</t>
    </r>
  </si>
  <si>
    <r>
      <t xml:space="preserve">0222000002 </t>
    </r>
    <r>
      <rPr>
        <sz val="7"/>
        <color indexed="8"/>
        <rFont val="Times New Roman"/>
        <family val="1"/>
      </rPr>
      <t>Наличие необходимых условий для охраны и укрепления здоровья, организации питания обучающихся</t>
    </r>
  </si>
  <si>
    <r>
      <t>0222000007</t>
    </r>
    <r>
      <rPr>
        <sz val="7"/>
        <color indexed="8"/>
        <rFont val="Times New Roman"/>
        <family val="1"/>
      </rPr>
      <t xml:space="preserve"> Наличие условий организации обучения и воспитания обучающихся с ограниченными возможностями здоровья и инвалидов</t>
    </r>
  </si>
  <si>
    <r>
      <t>0224000001</t>
    </r>
    <r>
      <rPr>
        <sz val="7"/>
        <color indexed="8"/>
        <rFont val="Times New Roman"/>
        <family val="1"/>
      </rPr>
      <t xml:space="preserve">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  </r>
  </si>
  <si>
    <r>
      <t>0225000003</t>
    </r>
    <r>
      <rPr>
        <sz val="7"/>
        <color indexed="8"/>
        <rFont val="Times New Roman"/>
        <family val="1"/>
      </rPr>
      <t xml:space="preserve">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</r>
  </si>
  <si>
    <r>
      <t>0225000002</t>
    </r>
    <r>
      <rPr>
        <sz val="8"/>
        <color indexed="8"/>
        <rFont val="Times New Roman"/>
        <family val="1"/>
      </rPr>
      <t xml:space="preserve">   </t>
    </r>
    <r>
      <rPr>
        <sz val="7"/>
        <color indexed="8"/>
        <rFont val="Times New Roman"/>
        <family val="1"/>
      </rPr>
  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</r>
  </si>
  <si>
    <r>
      <t>0225000001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</r>
  </si>
  <si>
    <r>
      <t>0224000002</t>
    </r>
    <r>
      <rPr>
        <sz val="7"/>
        <color indexed="8"/>
        <rFont val="Times New Roman"/>
        <family val="1"/>
      </rPr>
      <t xml:space="preserve">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</r>
  </si>
  <si>
    <t>Итого по 1 критерию</t>
  </si>
  <si>
    <t>Итого</t>
  </si>
  <si>
    <t>Итого по 2 критерию</t>
  </si>
  <si>
    <t>Итого по 3 критерию</t>
  </si>
  <si>
    <t>Итого по 4 критерию</t>
  </si>
  <si>
    <t>МУНИЦИПАЛЬНОЕ  ОБЩЕОБРАЗОВАТЕЛЬНОЕ  УЧРЕЖДЕНИЕ ГУБЕРНСКАЯ  ОСНОВНАЯ ОБЩЕОБРАЗОВАТЕЛЬНАЯ ШКОЛА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</si>
</sst>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thin">
        <color indexed="30"/>
      </top>
      <bottom style="medium"/>
    </border>
    <border>
      <left style="medium"/>
      <right style="medium"/>
      <top style="thin">
        <color indexed="3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5"/>
  <cols>
    <col min="1" max="1" width="9.140625" style="17" customWidth="1"/>
    <col min="2" max="2" width="50.57421875" style="18" customWidth="1"/>
    <col min="3" max="3" width="9.7109375" style="18" customWidth="1"/>
    <col min="4" max="4" width="11.8515625" style="1" customWidth="1"/>
    <col min="5" max="23" width="20.7109375" style="1" customWidth="1"/>
  </cols>
  <sheetData>
    <row r="1" spans="1:23" ht="32.25" customHeight="1" thickBot="1">
      <c r="A1" s="22" t="s">
        <v>0</v>
      </c>
      <c r="B1" s="22" t="s">
        <v>1</v>
      </c>
      <c r="C1" s="22" t="s">
        <v>25</v>
      </c>
      <c r="D1" s="25" t="s">
        <v>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</row>
    <row r="2" spans="1:23" ht="63" customHeight="1" thickBot="1">
      <c r="A2" s="23"/>
      <c r="B2" s="23"/>
      <c r="C2" s="23"/>
      <c r="D2" s="28" t="s">
        <v>3</v>
      </c>
      <c r="E2" s="29"/>
      <c r="F2" s="29"/>
      <c r="G2" s="29"/>
      <c r="H2" s="30"/>
      <c r="I2" s="31" t="s">
        <v>4</v>
      </c>
      <c r="J2" s="32"/>
      <c r="K2" s="32"/>
      <c r="L2" s="32"/>
      <c r="M2" s="32"/>
      <c r="N2" s="32"/>
      <c r="O2" s="32"/>
      <c r="P2" s="32"/>
      <c r="Q2" s="33" t="s">
        <v>5</v>
      </c>
      <c r="R2" s="34"/>
      <c r="S2" s="34"/>
      <c r="T2" s="35" t="s">
        <v>6</v>
      </c>
      <c r="U2" s="36"/>
      <c r="V2" s="36"/>
      <c r="W2" s="37"/>
    </row>
    <row r="3" spans="1:23" ht="15.75" customHeight="1" thickBot="1">
      <c r="A3" s="23"/>
      <c r="B3" s="23"/>
      <c r="C3" s="23"/>
      <c r="D3" s="38" t="s">
        <v>24</v>
      </c>
      <c r="E3" s="19" t="s">
        <v>7</v>
      </c>
      <c r="F3" s="20"/>
      <c r="G3" s="20"/>
      <c r="H3" s="21"/>
      <c r="I3" s="42" t="s">
        <v>26</v>
      </c>
      <c r="J3" s="19" t="s">
        <v>7</v>
      </c>
      <c r="K3" s="20"/>
      <c r="L3" s="20"/>
      <c r="M3" s="20"/>
      <c r="N3" s="20"/>
      <c r="O3" s="20"/>
      <c r="P3" s="21"/>
      <c r="Q3" s="44" t="s">
        <v>27</v>
      </c>
      <c r="R3" s="19" t="s">
        <v>7</v>
      </c>
      <c r="S3" s="21"/>
      <c r="T3" s="40" t="s">
        <v>28</v>
      </c>
      <c r="U3" s="19" t="s">
        <v>7</v>
      </c>
      <c r="V3" s="20"/>
      <c r="W3" s="21"/>
    </row>
    <row r="4" spans="1:23" ht="158.25" thickBot="1">
      <c r="A4" s="24"/>
      <c r="B4" s="24"/>
      <c r="C4" s="24"/>
      <c r="D4" s="39"/>
      <c r="E4" s="2" t="s">
        <v>8</v>
      </c>
      <c r="F4" s="2" t="s">
        <v>9</v>
      </c>
      <c r="G4" s="2" t="s">
        <v>10</v>
      </c>
      <c r="H4" s="2" t="s">
        <v>11</v>
      </c>
      <c r="I4" s="43"/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45"/>
      <c r="R4" s="4" t="s">
        <v>23</v>
      </c>
      <c r="S4" s="4" t="s">
        <v>19</v>
      </c>
      <c r="T4" s="41"/>
      <c r="U4" s="5" t="s">
        <v>20</v>
      </c>
      <c r="V4" s="5" t="s">
        <v>21</v>
      </c>
      <c r="W4" s="5" t="s">
        <v>22</v>
      </c>
    </row>
    <row r="5" spans="1:23" ht="32.25" thickBot="1">
      <c r="A5" s="14">
        <v>447</v>
      </c>
      <c r="B5" s="15" t="s">
        <v>29</v>
      </c>
      <c r="C5" s="16">
        <f>SUM(D5,I5,Q5,T5)</f>
        <v>82.05882352941177</v>
      </c>
      <c r="D5" s="6">
        <f>SUM(E5:H5)</f>
        <v>14.779411764705884</v>
      </c>
      <c r="E5" s="8">
        <v>3.676470588235295</v>
      </c>
      <c r="F5" s="8">
        <v>3.897058823529412</v>
      </c>
      <c r="G5" s="8">
        <v>3.6029411764705883</v>
      </c>
      <c r="H5" s="8">
        <v>3.602941176470588</v>
      </c>
      <c r="I5" s="7">
        <f>SUM(J5:P5)</f>
        <v>20.220588235294116</v>
      </c>
      <c r="J5" s="9">
        <v>2.7941176470588234</v>
      </c>
      <c r="K5" s="9">
        <v>3.088235294117647</v>
      </c>
      <c r="L5" s="9">
        <v>2.5</v>
      </c>
      <c r="M5" s="9">
        <v>2.5</v>
      </c>
      <c r="N5" s="9">
        <v>3.602941176470588</v>
      </c>
      <c r="O5" s="9">
        <v>2.7941176470588234</v>
      </c>
      <c r="P5" s="9">
        <v>2.9411764705882355</v>
      </c>
      <c r="Q5" s="10">
        <f>SUM(R5:S5)</f>
        <v>20</v>
      </c>
      <c r="R5" s="11">
        <v>10</v>
      </c>
      <c r="S5" s="11">
        <v>10</v>
      </c>
      <c r="T5" s="12">
        <f>SUM(U5:W5)</f>
        <v>27.058823529411764</v>
      </c>
      <c r="U5" s="13">
        <v>8.235294117647058</v>
      </c>
      <c r="V5" s="13">
        <v>8.823529411764707</v>
      </c>
      <c r="W5" s="13">
        <v>10</v>
      </c>
    </row>
  </sheetData>
  <sheetProtection/>
  <mergeCells count="16">
    <mergeCell ref="U3:W3"/>
    <mergeCell ref="A1:A4"/>
    <mergeCell ref="B1:B4"/>
    <mergeCell ref="C1:C4"/>
    <mergeCell ref="D1:W1"/>
    <mergeCell ref="D2:H2"/>
    <mergeCell ref="I2:P2"/>
    <mergeCell ref="Q2:S2"/>
    <mergeCell ref="T2:W2"/>
    <mergeCell ref="D3:D4"/>
    <mergeCell ref="R3:S3"/>
    <mergeCell ref="T3:T4"/>
    <mergeCell ref="E3:H3"/>
    <mergeCell ref="I3:I4"/>
    <mergeCell ref="J3:P3"/>
    <mergeCell ref="Q3:Q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Учитель</cp:lastModifiedBy>
  <cp:lastPrinted>2018-09-24T09:50:45Z</cp:lastPrinted>
  <dcterms:created xsi:type="dcterms:W3CDTF">2018-07-04T10:03:34Z</dcterms:created>
  <dcterms:modified xsi:type="dcterms:W3CDTF">2018-10-17T15:59:57Z</dcterms:modified>
  <cp:category/>
  <cp:version/>
  <cp:contentType/>
  <cp:contentStatus/>
</cp:coreProperties>
</file>